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<sst xmlns="http://schemas.openxmlformats.org/spreadsheetml/2006/main" count="189" uniqueCount="55">
  <si>
    <t>Αριθμός μητρώου</t>
  </si>
  <si>
    <t>Έναρξη</t>
  </si>
  <si>
    <t>Διάρκεια Εκτέλεσης</t>
  </si>
  <si>
    <t>Βαθμολογία εκπαιδευόμενου</t>
  </si>
  <si>
    <t>Συνολική βαθμολογία</t>
  </si>
  <si>
    <t>2020-10-29 / 16:13</t>
  </si>
  <si>
    <t>52 λεπτά</t>
  </si>
  <si>
    <t>57 λεπτά</t>
  </si>
  <si>
    <t>2020-10-27 / 11:12</t>
  </si>
  <si>
    <t>59 λεπτά</t>
  </si>
  <si>
    <t>επί πτυχίω</t>
  </si>
  <si>
    <t>43 λεπτά</t>
  </si>
  <si>
    <t>2020-10-27 / 11:11</t>
  </si>
  <si>
    <t>48 λεπτά</t>
  </si>
  <si>
    <t>50 λεπτά</t>
  </si>
  <si>
    <t>2020-10-27 / 11:10</t>
  </si>
  <si>
    <t>2020-10-27 / 11:14</t>
  </si>
  <si>
    <t>51 λεπτά</t>
  </si>
  <si>
    <t>2020-10-29 / 16:12</t>
  </si>
  <si>
    <t>56 λεπτά</t>
  </si>
  <si>
    <t>53 λεπτά</t>
  </si>
  <si>
    <t>55 λεπτά</t>
  </si>
  <si>
    <t>2020-10-27 / 11:13</t>
  </si>
  <si>
    <t>54 λεπτά</t>
  </si>
  <si>
    <t>2020-10-29 / 16:58</t>
  </si>
  <si>
    <t>11 λεπτά</t>
  </si>
  <si>
    <t>44 λεπτά</t>
  </si>
  <si>
    <t>36 λεπτά</t>
  </si>
  <si>
    <t>46 λεπτά</t>
  </si>
  <si>
    <t>58 λεπτά</t>
  </si>
  <si>
    <t>2020-10-27 / 11:24</t>
  </si>
  <si>
    <t>1 ώρα</t>
  </si>
  <si>
    <t>2020-10-27 / 12:23</t>
  </si>
  <si>
    <t>17 λεπτά</t>
  </si>
  <si>
    <t>34 λεπτά</t>
  </si>
  <si>
    <t>2020-10-29 / 16:15</t>
  </si>
  <si>
    <t>42 λεπτά</t>
  </si>
  <si>
    <t>2020-10-29 / 16:17</t>
  </si>
  <si>
    <t>45 λεπτά</t>
  </si>
  <si>
    <t>41 λεπτά</t>
  </si>
  <si>
    <t>2020-10-29 / 16:14</t>
  </si>
  <si>
    <t>2020-10-27 / 11:15</t>
  </si>
  <si>
    <t>2020-10-29 / 16:19</t>
  </si>
  <si>
    <t>3ο έτος</t>
  </si>
  <si>
    <t>2020-10-27 / 11:17</t>
  </si>
  <si>
    <t>2020-10-27 / 11:18</t>
  </si>
  <si>
    <t>2020-10-27 / 11:19</t>
  </si>
  <si>
    <t>2020-10-29 / 17:16</t>
  </si>
  <si>
    <t>μη καταγεγραμμένη</t>
  </si>
  <si>
    <t>2020-10-27 / 12:20</t>
  </si>
  <si>
    <t>2020-10-29 / 16:16</t>
  </si>
  <si>
    <t>Κατά δήλωσή της δεν ενδιαφέρεται</t>
  </si>
  <si>
    <t>Α/Α</t>
  </si>
  <si>
    <t>Τελικός βαθμός</t>
  </si>
  <si>
    <t>ΔΕΝ ΣΥΜΜΕΤΕΙΧΑΝ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</si>
</sst>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0" xfId="0" applyFont="1" applyAlignment="1">
      <alignment horizontal="center" vertical="center" textRotation="45"/>
    </xf>
    <xf numFmtId="0" fontId="32" fillId="0" borderId="13" xfId="0" applyFont="1" applyBorder="1" applyAlignment="1">
      <alignment horizontal="center" vertical="center" textRotation="45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2" fillId="0" borderId="0" xfId="0" applyFont="1" applyBorder="1" applyAlignment="1">
      <alignment horizontal="center" vertical="center" textRotation="45"/>
    </xf>
    <xf numFmtId="0" fontId="32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2" fontId="35" fillId="0" borderId="18" xfId="0" applyNumberFormat="1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8515625" style="0" customWidth="1"/>
    <col min="2" max="2" width="16.8515625" style="2" bestFit="1" customWidth="1"/>
    <col min="3" max="3" width="17.421875" style="0" customWidth="1"/>
    <col min="4" max="4" width="12.8515625" style="2" customWidth="1"/>
    <col min="5" max="5" width="8.8515625" style="0" customWidth="1"/>
    <col min="6" max="6" width="9.57421875" style="0" customWidth="1"/>
    <col min="7" max="7" width="10.421875" style="0" customWidth="1"/>
    <col min="10" max="10" width="35.57421875" style="0" bestFit="1" customWidth="1"/>
  </cols>
  <sheetData>
    <row r="1" spans="1:10" s="4" customFormat="1" ht="66" customHeight="1" thickBot="1">
      <c r="A1" s="5" t="s">
        <v>52</v>
      </c>
      <c r="B1" s="15" t="s">
        <v>0</v>
      </c>
      <c r="C1" s="15" t="s">
        <v>1</v>
      </c>
      <c r="D1" s="18" t="s">
        <v>2</v>
      </c>
      <c r="E1" s="18" t="s">
        <v>3</v>
      </c>
      <c r="F1" s="18" t="s">
        <v>4</v>
      </c>
      <c r="G1" s="18" t="s">
        <v>53</v>
      </c>
      <c r="H1" s="3"/>
      <c r="J1"/>
    </row>
    <row r="2" spans="1:11" ht="17.25" thickBot="1" thickTop="1">
      <c r="A2" s="11">
        <v>1</v>
      </c>
      <c r="B2" s="16">
        <v>168</v>
      </c>
      <c r="C2" s="22" t="s">
        <v>35</v>
      </c>
      <c r="D2" s="23" t="s">
        <v>9</v>
      </c>
      <c r="E2" s="24">
        <v>106</v>
      </c>
      <c r="F2" s="25">
        <v>125</v>
      </c>
      <c r="G2" s="19">
        <f aca="true" t="shared" si="0" ref="G2:G33">E2/F2*10</f>
        <v>8.48</v>
      </c>
      <c r="K2" s="6"/>
    </row>
    <row r="3" spans="1:11" ht="17.25" thickBot="1" thickTop="1">
      <c r="A3" s="12">
        <v>2</v>
      </c>
      <c r="B3" s="16">
        <v>140</v>
      </c>
      <c r="C3" s="22" t="s">
        <v>24</v>
      </c>
      <c r="D3" s="23" t="s">
        <v>25</v>
      </c>
      <c r="E3" s="24">
        <v>105</v>
      </c>
      <c r="F3" s="25">
        <v>125</v>
      </c>
      <c r="G3" s="19">
        <f t="shared" si="0"/>
        <v>8.4</v>
      </c>
      <c r="K3" s="6"/>
    </row>
    <row r="4" spans="1:11" ht="17.25" thickBot="1" thickTop="1">
      <c r="A4" s="12">
        <v>3</v>
      </c>
      <c r="B4" s="16">
        <v>223</v>
      </c>
      <c r="C4" s="22" t="s">
        <v>18</v>
      </c>
      <c r="D4" s="23" t="s">
        <v>34</v>
      </c>
      <c r="E4" s="24">
        <v>102</v>
      </c>
      <c r="F4" s="25">
        <v>125</v>
      </c>
      <c r="G4" s="19">
        <f t="shared" si="0"/>
        <v>8.16</v>
      </c>
      <c r="K4" s="6"/>
    </row>
    <row r="5" spans="1:11" ht="17.25" thickBot="1" thickTop="1">
      <c r="A5" s="12">
        <v>4</v>
      </c>
      <c r="B5" s="16">
        <v>158</v>
      </c>
      <c r="C5" s="22" t="s">
        <v>5</v>
      </c>
      <c r="D5" s="23" t="s">
        <v>23</v>
      </c>
      <c r="E5" s="24">
        <v>101</v>
      </c>
      <c r="F5" s="25">
        <v>125</v>
      </c>
      <c r="G5" s="19">
        <f t="shared" si="0"/>
        <v>8.08</v>
      </c>
      <c r="K5" s="6"/>
    </row>
    <row r="6" spans="1:11" ht="17.25" thickBot="1" thickTop="1">
      <c r="A6" s="12">
        <v>5</v>
      </c>
      <c r="B6" s="16">
        <v>145</v>
      </c>
      <c r="C6" s="22" t="s">
        <v>5</v>
      </c>
      <c r="D6" s="23" t="s">
        <v>17</v>
      </c>
      <c r="E6" s="24">
        <v>100</v>
      </c>
      <c r="F6" s="25">
        <v>125</v>
      </c>
      <c r="G6" s="19">
        <f t="shared" si="0"/>
        <v>8</v>
      </c>
      <c r="K6" s="6"/>
    </row>
    <row r="7" spans="1:11" ht="17.25" thickBot="1" thickTop="1">
      <c r="A7" s="12">
        <v>6</v>
      </c>
      <c r="B7" s="16">
        <v>239</v>
      </c>
      <c r="C7" s="22" t="s">
        <v>12</v>
      </c>
      <c r="D7" s="23" t="s">
        <v>17</v>
      </c>
      <c r="E7" s="24">
        <v>99</v>
      </c>
      <c r="F7" s="25">
        <v>125</v>
      </c>
      <c r="G7" s="19">
        <f t="shared" si="0"/>
        <v>7.92</v>
      </c>
      <c r="K7" s="6"/>
    </row>
    <row r="8" spans="1:11" ht="17.25" thickBot="1" thickTop="1">
      <c r="A8" s="12">
        <v>7</v>
      </c>
      <c r="B8" s="16">
        <v>264</v>
      </c>
      <c r="C8" s="22" t="s">
        <v>12</v>
      </c>
      <c r="D8" s="23" t="s">
        <v>9</v>
      </c>
      <c r="E8" s="24">
        <v>98</v>
      </c>
      <c r="F8" s="25">
        <v>125</v>
      </c>
      <c r="G8" s="19">
        <f t="shared" si="0"/>
        <v>7.84</v>
      </c>
      <c r="K8" s="6"/>
    </row>
    <row r="9" spans="1:11" ht="17.25" thickBot="1" thickTop="1">
      <c r="A9" s="12">
        <v>8</v>
      </c>
      <c r="B9" s="16">
        <v>178</v>
      </c>
      <c r="C9" s="22"/>
      <c r="D9" s="23"/>
      <c r="E9" s="24">
        <v>95.5</v>
      </c>
      <c r="F9" s="25">
        <v>125</v>
      </c>
      <c r="G9" s="19">
        <f t="shared" si="0"/>
        <v>7.640000000000001</v>
      </c>
      <c r="K9" s="6"/>
    </row>
    <row r="10" spans="1:11" ht="17.25" thickBot="1" thickTop="1">
      <c r="A10" s="12">
        <v>9</v>
      </c>
      <c r="B10" s="16">
        <v>195</v>
      </c>
      <c r="C10" s="22" t="s">
        <v>8</v>
      </c>
      <c r="D10" s="23" t="s">
        <v>9</v>
      </c>
      <c r="E10" s="24">
        <v>95</v>
      </c>
      <c r="F10" s="25">
        <v>125</v>
      </c>
      <c r="G10" s="19">
        <f t="shared" si="0"/>
        <v>7.6</v>
      </c>
      <c r="K10" s="6"/>
    </row>
    <row r="11" spans="1:11" ht="17.25" thickBot="1" thickTop="1">
      <c r="A11" s="12">
        <v>10</v>
      </c>
      <c r="B11" s="16">
        <v>211</v>
      </c>
      <c r="C11" s="22" t="s">
        <v>8</v>
      </c>
      <c r="D11" s="23" t="s">
        <v>19</v>
      </c>
      <c r="E11" s="24">
        <v>93.5</v>
      </c>
      <c r="F11" s="25">
        <v>125</v>
      </c>
      <c r="G11" s="19">
        <f t="shared" si="0"/>
        <v>7.48</v>
      </c>
      <c r="K11" s="6"/>
    </row>
    <row r="12" spans="1:11" ht="17.25" thickBot="1" thickTop="1">
      <c r="A12" s="12">
        <v>11</v>
      </c>
      <c r="B12" s="16">
        <v>196</v>
      </c>
      <c r="C12" s="22" t="s">
        <v>12</v>
      </c>
      <c r="D12" s="23" t="s">
        <v>19</v>
      </c>
      <c r="E12" s="24">
        <v>92.5</v>
      </c>
      <c r="F12" s="25">
        <v>125</v>
      </c>
      <c r="G12" s="19">
        <f t="shared" si="0"/>
        <v>7.4</v>
      </c>
      <c r="K12" s="6"/>
    </row>
    <row r="13" spans="1:11" ht="17.25" thickBot="1" thickTop="1">
      <c r="A13" s="12">
        <v>12</v>
      </c>
      <c r="B13" s="16">
        <v>179</v>
      </c>
      <c r="C13" s="22"/>
      <c r="D13" s="23"/>
      <c r="E13" s="24">
        <v>89.5</v>
      </c>
      <c r="F13" s="25">
        <v>125</v>
      </c>
      <c r="G13" s="19">
        <f t="shared" si="0"/>
        <v>7.16</v>
      </c>
      <c r="K13" s="6"/>
    </row>
    <row r="14" spans="1:11" ht="17.25" thickBot="1" thickTop="1">
      <c r="A14" s="12">
        <v>13</v>
      </c>
      <c r="B14" s="16">
        <v>136</v>
      </c>
      <c r="C14" s="22" t="s">
        <v>15</v>
      </c>
      <c r="D14" s="23" t="s">
        <v>9</v>
      </c>
      <c r="E14" s="24">
        <v>89.5</v>
      </c>
      <c r="F14" s="25">
        <v>125</v>
      </c>
      <c r="G14" s="19">
        <f t="shared" si="0"/>
        <v>7.16</v>
      </c>
      <c r="K14" s="6"/>
    </row>
    <row r="15" spans="1:11" ht="17.25" thickBot="1" thickTop="1">
      <c r="A15" s="12">
        <v>14</v>
      </c>
      <c r="B15" s="16">
        <v>204</v>
      </c>
      <c r="C15" s="22" t="s">
        <v>5</v>
      </c>
      <c r="D15" s="23" t="s">
        <v>31</v>
      </c>
      <c r="E15" s="24">
        <v>89</v>
      </c>
      <c r="F15" s="25">
        <v>125</v>
      </c>
      <c r="G15" s="19">
        <f t="shared" si="0"/>
        <v>7.119999999999999</v>
      </c>
      <c r="K15" s="6"/>
    </row>
    <row r="16" spans="1:11" ht="17.25" thickBot="1" thickTop="1">
      <c r="A16" s="12">
        <v>15</v>
      </c>
      <c r="B16" s="16">
        <v>156</v>
      </c>
      <c r="C16" s="22" t="s">
        <v>46</v>
      </c>
      <c r="D16" s="23" t="s">
        <v>36</v>
      </c>
      <c r="E16" s="24">
        <v>88.5</v>
      </c>
      <c r="F16" s="25">
        <v>125</v>
      </c>
      <c r="G16" s="19">
        <f t="shared" si="0"/>
        <v>7.08</v>
      </c>
      <c r="K16" s="6"/>
    </row>
    <row r="17" spans="1:11" ht="17.25" thickBot="1" thickTop="1">
      <c r="A17" s="12">
        <v>16</v>
      </c>
      <c r="B17" s="16">
        <v>186</v>
      </c>
      <c r="C17" s="22" t="s">
        <v>8</v>
      </c>
      <c r="D17" s="23" t="s">
        <v>9</v>
      </c>
      <c r="E17" s="24">
        <v>88</v>
      </c>
      <c r="F17" s="25">
        <v>125</v>
      </c>
      <c r="G17" s="19">
        <f t="shared" si="0"/>
        <v>7.039999999999999</v>
      </c>
      <c r="K17" s="6"/>
    </row>
    <row r="18" spans="1:11" ht="17.25" thickBot="1" thickTop="1">
      <c r="A18" s="12">
        <v>17</v>
      </c>
      <c r="B18" s="16">
        <v>198</v>
      </c>
      <c r="C18" s="22" t="s">
        <v>16</v>
      </c>
      <c r="D18" s="23" t="s">
        <v>9</v>
      </c>
      <c r="E18" s="24">
        <v>87.5</v>
      </c>
      <c r="F18" s="25">
        <v>125</v>
      </c>
      <c r="G18" s="19">
        <f t="shared" si="0"/>
        <v>7</v>
      </c>
      <c r="K18" s="6"/>
    </row>
    <row r="19" spans="1:11" ht="17.25" thickBot="1" thickTop="1">
      <c r="A19" s="12">
        <v>18</v>
      </c>
      <c r="B19" s="16">
        <v>224</v>
      </c>
      <c r="C19" s="22" t="s">
        <v>5</v>
      </c>
      <c r="D19" s="23" t="s">
        <v>36</v>
      </c>
      <c r="E19" s="24">
        <v>87.5</v>
      </c>
      <c r="F19" s="25">
        <v>125</v>
      </c>
      <c r="G19" s="19">
        <f t="shared" si="0"/>
        <v>7</v>
      </c>
      <c r="K19" s="6"/>
    </row>
    <row r="20" spans="1:11" ht="17.25" thickBot="1" thickTop="1">
      <c r="A20" s="12">
        <v>19</v>
      </c>
      <c r="B20" s="16">
        <v>215</v>
      </c>
      <c r="C20" s="22" t="s">
        <v>12</v>
      </c>
      <c r="D20" s="23" t="s">
        <v>29</v>
      </c>
      <c r="E20" s="24">
        <v>87.5</v>
      </c>
      <c r="F20" s="25">
        <v>125</v>
      </c>
      <c r="G20" s="19">
        <f t="shared" si="0"/>
        <v>7</v>
      </c>
      <c r="K20" s="6"/>
    </row>
    <row r="21" spans="1:11" ht="17.25" thickBot="1" thickTop="1">
      <c r="A21" s="12">
        <v>20</v>
      </c>
      <c r="B21" s="16">
        <v>139</v>
      </c>
      <c r="C21" s="22" t="s">
        <v>12</v>
      </c>
      <c r="D21" s="23" t="s">
        <v>9</v>
      </c>
      <c r="E21" s="24">
        <v>87.5</v>
      </c>
      <c r="F21" s="25">
        <v>125</v>
      </c>
      <c r="G21" s="19">
        <f t="shared" si="0"/>
        <v>7</v>
      </c>
      <c r="K21" s="6"/>
    </row>
    <row r="22" spans="1:11" ht="17.25" thickBot="1" thickTop="1">
      <c r="A22" s="12">
        <v>21</v>
      </c>
      <c r="B22" s="16">
        <v>262</v>
      </c>
      <c r="C22" s="22" t="s">
        <v>8</v>
      </c>
      <c r="D22" s="23" t="s">
        <v>9</v>
      </c>
      <c r="E22" s="24">
        <v>86</v>
      </c>
      <c r="F22" s="25">
        <v>125</v>
      </c>
      <c r="G22" s="19">
        <f t="shared" si="0"/>
        <v>6.879999999999999</v>
      </c>
      <c r="K22" s="6"/>
    </row>
    <row r="23" spans="1:11" ht="17.25" thickBot="1" thickTop="1">
      <c r="A23" s="12">
        <v>22</v>
      </c>
      <c r="B23" s="16">
        <v>232</v>
      </c>
      <c r="C23" s="22" t="s">
        <v>5</v>
      </c>
      <c r="D23" s="23" t="s">
        <v>38</v>
      </c>
      <c r="E23" s="24">
        <v>85</v>
      </c>
      <c r="F23" s="25">
        <v>125</v>
      </c>
      <c r="G23" s="19">
        <f t="shared" si="0"/>
        <v>6.800000000000001</v>
      </c>
      <c r="K23" s="6"/>
    </row>
    <row r="24" spans="1:7" ht="17.25" thickBot="1" thickTop="1">
      <c r="A24" s="12">
        <v>23</v>
      </c>
      <c r="B24" s="16" t="s">
        <v>10</v>
      </c>
      <c r="C24" s="22" t="s">
        <v>5</v>
      </c>
      <c r="D24" s="23" t="s">
        <v>11</v>
      </c>
      <c r="E24" s="24">
        <v>84</v>
      </c>
      <c r="F24" s="25">
        <v>125</v>
      </c>
      <c r="G24" s="19">
        <f t="shared" si="0"/>
        <v>6.720000000000001</v>
      </c>
    </row>
    <row r="25" spans="1:7" ht="17.25" thickBot="1" thickTop="1">
      <c r="A25" s="12">
        <v>24</v>
      </c>
      <c r="B25" s="16">
        <v>150</v>
      </c>
      <c r="C25" s="22" t="s">
        <v>12</v>
      </c>
      <c r="D25" s="23" t="s">
        <v>17</v>
      </c>
      <c r="E25" s="24">
        <v>84</v>
      </c>
      <c r="F25" s="25">
        <v>125</v>
      </c>
      <c r="G25" s="19">
        <f t="shared" si="0"/>
        <v>6.720000000000001</v>
      </c>
    </row>
    <row r="26" spans="1:7" ht="17.25" thickBot="1" thickTop="1">
      <c r="A26" s="12">
        <v>25</v>
      </c>
      <c r="B26" s="16">
        <v>137</v>
      </c>
      <c r="C26" s="22" t="s">
        <v>5</v>
      </c>
      <c r="D26" s="23" t="s">
        <v>9</v>
      </c>
      <c r="E26" s="24">
        <v>84</v>
      </c>
      <c r="F26" s="25">
        <v>125</v>
      </c>
      <c r="G26" s="19">
        <f t="shared" si="0"/>
        <v>6.720000000000001</v>
      </c>
    </row>
    <row r="27" spans="1:7" ht="17.25" thickBot="1" thickTop="1">
      <c r="A27" s="12">
        <v>26</v>
      </c>
      <c r="B27" s="16">
        <v>197</v>
      </c>
      <c r="C27" s="22"/>
      <c r="D27" s="23"/>
      <c r="E27" s="24">
        <v>83.5</v>
      </c>
      <c r="F27" s="25">
        <v>125</v>
      </c>
      <c r="G27" s="19">
        <f t="shared" si="0"/>
        <v>6.680000000000001</v>
      </c>
    </row>
    <row r="28" spans="1:7" ht="17.25" thickBot="1" thickTop="1">
      <c r="A28" s="12">
        <v>27</v>
      </c>
      <c r="B28" s="16">
        <v>185</v>
      </c>
      <c r="C28" s="22" t="s">
        <v>5</v>
      </c>
      <c r="D28" s="23" t="s">
        <v>19</v>
      </c>
      <c r="E28" s="24">
        <v>83.5</v>
      </c>
      <c r="F28" s="25">
        <v>125</v>
      </c>
      <c r="G28" s="19">
        <f t="shared" si="0"/>
        <v>6.680000000000001</v>
      </c>
    </row>
    <row r="29" spans="1:7" ht="17.25" thickBot="1" thickTop="1">
      <c r="A29" s="12">
        <v>28</v>
      </c>
      <c r="B29" s="16">
        <v>160</v>
      </c>
      <c r="C29" s="22" t="s">
        <v>8</v>
      </c>
      <c r="D29" s="23" t="s">
        <v>9</v>
      </c>
      <c r="E29" s="24">
        <v>82.5</v>
      </c>
      <c r="F29" s="25">
        <v>125</v>
      </c>
      <c r="G29" s="19">
        <f t="shared" si="0"/>
        <v>6.6000000000000005</v>
      </c>
    </row>
    <row r="30" spans="1:7" ht="17.25" thickBot="1" thickTop="1">
      <c r="A30" s="12">
        <v>29</v>
      </c>
      <c r="B30" s="16">
        <v>202</v>
      </c>
      <c r="C30" s="22" t="s">
        <v>5</v>
      </c>
      <c r="D30" s="23" t="s">
        <v>6</v>
      </c>
      <c r="E30" s="24">
        <v>82</v>
      </c>
      <c r="F30" s="25">
        <v>125</v>
      </c>
      <c r="G30" s="19">
        <f t="shared" si="0"/>
        <v>6.5600000000000005</v>
      </c>
    </row>
    <row r="31" spans="1:7" ht="17.25" thickBot="1" thickTop="1">
      <c r="A31" s="12">
        <v>30</v>
      </c>
      <c r="B31" s="16">
        <v>260</v>
      </c>
      <c r="C31" s="22" t="s">
        <v>5</v>
      </c>
      <c r="D31" s="23" t="s">
        <v>7</v>
      </c>
      <c r="E31" s="24">
        <v>82</v>
      </c>
      <c r="F31" s="25">
        <v>125</v>
      </c>
      <c r="G31" s="19">
        <f t="shared" si="0"/>
        <v>6.5600000000000005</v>
      </c>
    </row>
    <row r="32" spans="1:7" ht="17.25" thickBot="1" thickTop="1">
      <c r="A32" s="12">
        <v>31</v>
      </c>
      <c r="B32" s="16">
        <v>171</v>
      </c>
      <c r="C32" s="22" t="s">
        <v>5</v>
      </c>
      <c r="D32" s="23" t="s">
        <v>19</v>
      </c>
      <c r="E32" s="24">
        <v>82</v>
      </c>
      <c r="F32" s="25">
        <v>125</v>
      </c>
      <c r="G32" s="19">
        <f t="shared" si="0"/>
        <v>6.5600000000000005</v>
      </c>
    </row>
    <row r="33" spans="1:7" ht="17.25" thickBot="1" thickTop="1">
      <c r="A33" s="12">
        <v>32</v>
      </c>
      <c r="B33" s="16">
        <v>146</v>
      </c>
      <c r="C33" s="22" t="s">
        <v>5</v>
      </c>
      <c r="D33" s="23" t="s">
        <v>9</v>
      </c>
      <c r="E33" s="24">
        <v>82</v>
      </c>
      <c r="F33" s="25">
        <v>125</v>
      </c>
      <c r="G33" s="19">
        <f t="shared" si="0"/>
        <v>6.5600000000000005</v>
      </c>
    </row>
    <row r="34" spans="1:7" ht="17.25" thickBot="1" thickTop="1">
      <c r="A34" s="12">
        <v>33</v>
      </c>
      <c r="B34" s="16">
        <v>182</v>
      </c>
      <c r="C34" s="22"/>
      <c r="D34" s="23"/>
      <c r="E34" s="24">
        <v>82</v>
      </c>
      <c r="F34" s="25">
        <v>125</v>
      </c>
      <c r="G34" s="19">
        <f aca="true" t="shared" si="1" ref="G34:G65">E34/F34*10</f>
        <v>6.5600000000000005</v>
      </c>
    </row>
    <row r="35" spans="1:7" ht="17.25" thickBot="1" thickTop="1">
      <c r="A35" s="12">
        <v>34</v>
      </c>
      <c r="B35" s="16">
        <v>219</v>
      </c>
      <c r="C35" s="22" t="s">
        <v>22</v>
      </c>
      <c r="D35" s="23" t="s">
        <v>31</v>
      </c>
      <c r="E35" s="24">
        <v>82</v>
      </c>
      <c r="F35" s="25">
        <v>125</v>
      </c>
      <c r="G35" s="19">
        <f t="shared" si="1"/>
        <v>6.5600000000000005</v>
      </c>
    </row>
    <row r="36" spans="1:7" ht="17.25" thickBot="1" thickTop="1">
      <c r="A36" s="12">
        <v>35</v>
      </c>
      <c r="B36" s="16">
        <v>148</v>
      </c>
      <c r="C36" s="22" t="s">
        <v>41</v>
      </c>
      <c r="D36" s="23" t="s">
        <v>21</v>
      </c>
      <c r="E36" s="24">
        <v>81.5</v>
      </c>
      <c r="F36" s="25">
        <v>125</v>
      </c>
      <c r="G36" s="19">
        <f t="shared" si="1"/>
        <v>6.5200000000000005</v>
      </c>
    </row>
    <row r="37" spans="1:7" ht="17.25" thickBot="1" thickTop="1">
      <c r="A37" s="12">
        <v>36</v>
      </c>
      <c r="B37" s="16">
        <v>208</v>
      </c>
      <c r="C37" s="22" t="s">
        <v>5</v>
      </c>
      <c r="D37" s="23" t="s">
        <v>26</v>
      </c>
      <c r="E37" s="24">
        <v>80.5</v>
      </c>
      <c r="F37" s="25">
        <v>125</v>
      </c>
      <c r="G37" s="19">
        <f t="shared" si="1"/>
        <v>6.44</v>
      </c>
    </row>
    <row r="38" spans="1:7" ht="17.25" thickBot="1" thickTop="1">
      <c r="A38" s="12">
        <v>37</v>
      </c>
      <c r="B38" s="16">
        <v>169</v>
      </c>
      <c r="C38" s="22" t="s">
        <v>5</v>
      </c>
      <c r="D38" s="23" t="s">
        <v>23</v>
      </c>
      <c r="E38" s="24">
        <v>80.5</v>
      </c>
      <c r="F38" s="25">
        <v>125</v>
      </c>
      <c r="G38" s="19">
        <f t="shared" si="1"/>
        <v>6.44</v>
      </c>
    </row>
    <row r="39" spans="1:7" ht="17.25" thickBot="1" thickTop="1">
      <c r="A39" s="12">
        <v>38</v>
      </c>
      <c r="B39" s="16">
        <v>244</v>
      </c>
      <c r="C39" s="22" t="s">
        <v>35</v>
      </c>
      <c r="D39" s="23" t="s">
        <v>23</v>
      </c>
      <c r="E39" s="24">
        <v>80</v>
      </c>
      <c r="F39" s="25">
        <v>125</v>
      </c>
      <c r="G39" s="19">
        <f t="shared" si="1"/>
        <v>6.4</v>
      </c>
    </row>
    <row r="40" spans="1:7" ht="17.25" thickBot="1" thickTop="1">
      <c r="A40" s="12">
        <v>39</v>
      </c>
      <c r="B40" s="16">
        <v>143</v>
      </c>
      <c r="C40" s="22" t="s">
        <v>12</v>
      </c>
      <c r="D40" s="23" t="s">
        <v>20</v>
      </c>
      <c r="E40" s="24">
        <v>79.5</v>
      </c>
      <c r="F40" s="25">
        <v>125</v>
      </c>
      <c r="G40" s="19">
        <f t="shared" si="1"/>
        <v>6.36</v>
      </c>
    </row>
    <row r="41" spans="1:7" ht="17.25" thickBot="1" thickTop="1">
      <c r="A41" s="12">
        <v>40</v>
      </c>
      <c r="B41" s="16">
        <v>205</v>
      </c>
      <c r="C41" s="22" t="s">
        <v>15</v>
      </c>
      <c r="D41" s="23" t="s">
        <v>29</v>
      </c>
      <c r="E41" s="24">
        <v>79</v>
      </c>
      <c r="F41" s="25">
        <v>125</v>
      </c>
      <c r="G41" s="19">
        <f t="shared" si="1"/>
        <v>6.32</v>
      </c>
    </row>
    <row r="42" spans="1:7" ht="17.25" thickBot="1" thickTop="1">
      <c r="A42" s="12">
        <v>41</v>
      </c>
      <c r="B42" s="16">
        <v>192</v>
      </c>
      <c r="C42" s="22" t="s">
        <v>5</v>
      </c>
      <c r="D42" s="23" t="s">
        <v>9</v>
      </c>
      <c r="E42" s="24">
        <v>78.5</v>
      </c>
      <c r="F42" s="25">
        <v>125</v>
      </c>
      <c r="G42" s="19">
        <f t="shared" si="1"/>
        <v>6.28</v>
      </c>
    </row>
    <row r="43" spans="1:7" ht="17.25" thickBot="1" thickTop="1">
      <c r="A43" s="12">
        <v>42</v>
      </c>
      <c r="B43" s="16">
        <v>159</v>
      </c>
      <c r="C43" s="22" t="s">
        <v>35</v>
      </c>
      <c r="D43" s="23" t="s">
        <v>13</v>
      </c>
      <c r="E43" s="24">
        <v>78</v>
      </c>
      <c r="F43" s="25">
        <v>125</v>
      </c>
      <c r="G43" s="19">
        <f t="shared" si="1"/>
        <v>6.24</v>
      </c>
    </row>
    <row r="44" spans="1:8" ht="17.25" thickBot="1" thickTop="1">
      <c r="A44" s="12">
        <v>43</v>
      </c>
      <c r="B44" s="16">
        <v>155</v>
      </c>
      <c r="C44" s="22" t="s">
        <v>50</v>
      </c>
      <c r="D44" s="23" t="s">
        <v>6</v>
      </c>
      <c r="E44" s="24">
        <v>77.5</v>
      </c>
      <c r="F44" s="25">
        <v>125</v>
      </c>
      <c r="G44" s="19">
        <f t="shared" si="1"/>
        <v>6.2</v>
      </c>
      <c r="H44" s="1"/>
    </row>
    <row r="45" spans="1:7" ht="17.25" thickBot="1" thickTop="1">
      <c r="A45" s="12">
        <v>44</v>
      </c>
      <c r="B45" s="16">
        <v>229</v>
      </c>
      <c r="C45" s="22" t="s">
        <v>5</v>
      </c>
      <c r="D45" s="23" t="s">
        <v>7</v>
      </c>
      <c r="E45" s="24">
        <v>76.5</v>
      </c>
      <c r="F45" s="25">
        <v>125</v>
      </c>
      <c r="G45" s="19">
        <f t="shared" si="1"/>
        <v>6.12</v>
      </c>
    </row>
    <row r="46" spans="1:7" ht="17.25" thickBot="1" thickTop="1">
      <c r="A46" s="12">
        <v>45</v>
      </c>
      <c r="B46" s="16">
        <v>194</v>
      </c>
      <c r="C46" s="22" t="s">
        <v>22</v>
      </c>
      <c r="D46" s="23" t="s">
        <v>26</v>
      </c>
      <c r="E46" s="24">
        <v>76.5</v>
      </c>
      <c r="F46" s="25">
        <v>125</v>
      </c>
      <c r="G46" s="19">
        <f t="shared" si="1"/>
        <v>6.12</v>
      </c>
    </row>
    <row r="47" spans="1:7" ht="17.25" thickBot="1" thickTop="1">
      <c r="A47" s="12">
        <v>46</v>
      </c>
      <c r="B47" s="16">
        <v>216</v>
      </c>
      <c r="C47" s="22" t="s">
        <v>5</v>
      </c>
      <c r="D47" s="23" t="s">
        <v>20</v>
      </c>
      <c r="E47" s="24">
        <v>76</v>
      </c>
      <c r="F47" s="25">
        <v>125</v>
      </c>
      <c r="G47" s="19">
        <f t="shared" si="1"/>
        <v>6.08</v>
      </c>
    </row>
    <row r="48" spans="1:7" ht="17.25" thickBot="1" thickTop="1">
      <c r="A48" s="12">
        <v>47</v>
      </c>
      <c r="B48" s="16">
        <v>161</v>
      </c>
      <c r="C48" s="22" t="s">
        <v>5</v>
      </c>
      <c r="D48" s="23" t="s">
        <v>28</v>
      </c>
      <c r="E48" s="24">
        <v>76</v>
      </c>
      <c r="F48" s="25">
        <v>125</v>
      </c>
      <c r="G48" s="19">
        <f t="shared" si="1"/>
        <v>6.08</v>
      </c>
    </row>
    <row r="49" spans="1:7" ht="17.25" thickBot="1" thickTop="1">
      <c r="A49" s="12">
        <v>48</v>
      </c>
      <c r="B49" s="16">
        <v>248</v>
      </c>
      <c r="C49" s="22" t="s">
        <v>22</v>
      </c>
      <c r="D49" s="23" t="s">
        <v>31</v>
      </c>
      <c r="E49" s="24">
        <v>76</v>
      </c>
      <c r="F49" s="25">
        <v>125</v>
      </c>
      <c r="G49" s="19">
        <f t="shared" si="1"/>
        <v>6.08</v>
      </c>
    </row>
    <row r="50" spans="1:7" ht="17.25" thickBot="1" thickTop="1">
      <c r="A50" s="12">
        <v>49</v>
      </c>
      <c r="B50" s="16">
        <v>213</v>
      </c>
      <c r="C50" s="22" t="s">
        <v>12</v>
      </c>
      <c r="D50" s="23" t="s">
        <v>9</v>
      </c>
      <c r="E50" s="24">
        <v>76</v>
      </c>
      <c r="F50" s="25">
        <v>125</v>
      </c>
      <c r="G50" s="19">
        <f t="shared" si="1"/>
        <v>6.08</v>
      </c>
    </row>
    <row r="51" spans="1:7" ht="17.25" thickBot="1" thickTop="1">
      <c r="A51" s="12">
        <v>50</v>
      </c>
      <c r="B51" s="16">
        <v>153</v>
      </c>
      <c r="C51" s="22" t="s">
        <v>5</v>
      </c>
      <c r="D51" s="23" t="s">
        <v>21</v>
      </c>
      <c r="E51" s="24">
        <v>75.5</v>
      </c>
      <c r="F51" s="25">
        <v>125</v>
      </c>
      <c r="G51" s="19">
        <f t="shared" si="1"/>
        <v>6.04</v>
      </c>
    </row>
    <row r="52" spans="1:7" ht="17.25" thickBot="1" thickTop="1">
      <c r="A52" s="12">
        <v>51</v>
      </c>
      <c r="B52" s="16">
        <v>228</v>
      </c>
      <c r="C52" s="22" t="s">
        <v>5</v>
      </c>
      <c r="D52" s="23" t="s">
        <v>19</v>
      </c>
      <c r="E52" s="24">
        <v>75.5</v>
      </c>
      <c r="F52" s="25">
        <v>125</v>
      </c>
      <c r="G52" s="19">
        <f t="shared" si="1"/>
        <v>6.04</v>
      </c>
    </row>
    <row r="53" spans="1:7" ht="17.25" thickBot="1" thickTop="1">
      <c r="A53" s="12">
        <v>52</v>
      </c>
      <c r="B53" s="16">
        <v>152</v>
      </c>
      <c r="C53" s="22" t="s">
        <v>5</v>
      </c>
      <c r="D53" s="23" t="s">
        <v>34</v>
      </c>
      <c r="E53" s="24">
        <v>75</v>
      </c>
      <c r="F53" s="25">
        <v>125</v>
      </c>
      <c r="G53" s="19">
        <f t="shared" si="1"/>
        <v>6</v>
      </c>
    </row>
    <row r="54" spans="1:7" ht="17.25" thickBot="1" thickTop="1">
      <c r="A54" s="12">
        <v>53</v>
      </c>
      <c r="B54" s="16">
        <v>138</v>
      </c>
      <c r="C54" s="22" t="s">
        <v>22</v>
      </c>
      <c r="D54" s="23" t="s">
        <v>9</v>
      </c>
      <c r="E54" s="24">
        <v>74</v>
      </c>
      <c r="F54" s="25">
        <v>125</v>
      </c>
      <c r="G54" s="19">
        <f t="shared" si="1"/>
        <v>5.92</v>
      </c>
    </row>
    <row r="55" spans="1:7" ht="17.25" thickBot="1" thickTop="1">
      <c r="A55" s="12">
        <v>54</v>
      </c>
      <c r="B55" s="16">
        <v>212</v>
      </c>
      <c r="C55" s="22"/>
      <c r="D55" s="23"/>
      <c r="E55" s="24">
        <v>73.5</v>
      </c>
      <c r="F55" s="25">
        <v>125</v>
      </c>
      <c r="G55" s="19">
        <f t="shared" si="1"/>
        <v>5.88</v>
      </c>
    </row>
    <row r="56" spans="1:7" ht="17.25" thickBot="1" thickTop="1">
      <c r="A56" s="12">
        <v>55</v>
      </c>
      <c r="B56" s="16">
        <v>210</v>
      </c>
      <c r="C56" s="22" t="s">
        <v>12</v>
      </c>
      <c r="D56" s="23" t="s">
        <v>38</v>
      </c>
      <c r="E56" s="24">
        <v>73.5</v>
      </c>
      <c r="F56" s="25">
        <v>125</v>
      </c>
      <c r="G56" s="19">
        <f t="shared" si="1"/>
        <v>5.88</v>
      </c>
    </row>
    <row r="57" spans="1:7" ht="17.25" thickBot="1" thickTop="1">
      <c r="A57" s="12">
        <v>56</v>
      </c>
      <c r="B57" s="16">
        <v>183</v>
      </c>
      <c r="C57" s="22" t="s">
        <v>5</v>
      </c>
      <c r="D57" s="23" t="s">
        <v>38</v>
      </c>
      <c r="E57" s="24">
        <v>72.5</v>
      </c>
      <c r="F57" s="25">
        <v>125</v>
      </c>
      <c r="G57" s="19">
        <f t="shared" si="1"/>
        <v>5.8</v>
      </c>
    </row>
    <row r="58" spans="1:7" ht="17.25" thickBot="1" thickTop="1">
      <c r="A58" s="12">
        <v>57</v>
      </c>
      <c r="B58" s="16">
        <v>241</v>
      </c>
      <c r="C58" s="22" t="s">
        <v>5</v>
      </c>
      <c r="D58" s="23" t="s">
        <v>39</v>
      </c>
      <c r="E58" s="24">
        <v>72</v>
      </c>
      <c r="F58" s="25">
        <v>125</v>
      </c>
      <c r="G58" s="19">
        <f t="shared" si="1"/>
        <v>5.76</v>
      </c>
    </row>
    <row r="59" spans="1:7" ht="17.25" thickBot="1" thickTop="1">
      <c r="A59" s="12">
        <v>58</v>
      </c>
      <c r="B59" s="16">
        <v>209</v>
      </c>
      <c r="C59" s="22" t="s">
        <v>8</v>
      </c>
      <c r="D59" s="23" t="s">
        <v>9</v>
      </c>
      <c r="E59" s="24">
        <v>72</v>
      </c>
      <c r="F59" s="25">
        <v>125</v>
      </c>
      <c r="G59" s="19">
        <f t="shared" si="1"/>
        <v>5.76</v>
      </c>
    </row>
    <row r="60" spans="1:7" ht="17.25" thickBot="1" thickTop="1">
      <c r="A60" s="12">
        <v>59</v>
      </c>
      <c r="B60" s="16">
        <v>246</v>
      </c>
      <c r="C60" s="22" t="s">
        <v>12</v>
      </c>
      <c r="D60" s="23" t="s">
        <v>19</v>
      </c>
      <c r="E60" s="24">
        <v>71.5</v>
      </c>
      <c r="F60" s="25">
        <v>125</v>
      </c>
      <c r="G60" s="19">
        <f t="shared" si="1"/>
        <v>5.72</v>
      </c>
    </row>
    <row r="61" spans="1:7" ht="17.25" thickBot="1" thickTop="1">
      <c r="A61" s="12">
        <v>60</v>
      </c>
      <c r="B61" s="16">
        <v>201</v>
      </c>
      <c r="C61" s="22" t="s">
        <v>5</v>
      </c>
      <c r="D61" s="23" t="s">
        <v>17</v>
      </c>
      <c r="E61" s="24">
        <v>71.5</v>
      </c>
      <c r="F61" s="25">
        <v>125</v>
      </c>
      <c r="G61" s="19">
        <f t="shared" si="1"/>
        <v>5.72</v>
      </c>
    </row>
    <row r="62" spans="1:7" ht="17.25" thickBot="1" thickTop="1">
      <c r="A62" s="12">
        <v>61</v>
      </c>
      <c r="B62" s="16">
        <v>200</v>
      </c>
      <c r="C62" s="22" t="s">
        <v>8</v>
      </c>
      <c r="D62" s="23" t="s">
        <v>9</v>
      </c>
      <c r="E62" s="24">
        <v>71</v>
      </c>
      <c r="F62" s="25">
        <v>125</v>
      </c>
      <c r="G62" s="19">
        <f t="shared" si="1"/>
        <v>5.68</v>
      </c>
    </row>
    <row r="63" spans="1:7" ht="17.25" thickBot="1" thickTop="1">
      <c r="A63" s="12">
        <v>62</v>
      </c>
      <c r="B63" s="16">
        <v>190</v>
      </c>
      <c r="C63" s="22" t="s">
        <v>18</v>
      </c>
      <c r="D63" s="23" t="s">
        <v>7</v>
      </c>
      <c r="E63" s="24">
        <v>70.5</v>
      </c>
      <c r="F63" s="25">
        <v>125</v>
      </c>
      <c r="G63" s="19">
        <f t="shared" si="1"/>
        <v>5.64</v>
      </c>
    </row>
    <row r="64" spans="1:7" ht="17.25" thickBot="1" thickTop="1">
      <c r="A64" s="12">
        <v>63</v>
      </c>
      <c r="B64" s="16">
        <v>149</v>
      </c>
      <c r="C64" s="22" t="s">
        <v>12</v>
      </c>
      <c r="D64" s="23" t="s">
        <v>9</v>
      </c>
      <c r="E64" s="24">
        <v>70.5</v>
      </c>
      <c r="F64" s="25">
        <v>125</v>
      </c>
      <c r="G64" s="19">
        <f t="shared" si="1"/>
        <v>5.64</v>
      </c>
    </row>
    <row r="65" spans="1:7" ht="17.25" thickBot="1" thickTop="1">
      <c r="A65" s="12">
        <v>64</v>
      </c>
      <c r="B65" s="16">
        <v>173</v>
      </c>
      <c r="C65" s="22" t="s">
        <v>12</v>
      </c>
      <c r="D65" s="23" t="s">
        <v>13</v>
      </c>
      <c r="E65" s="24">
        <v>70</v>
      </c>
      <c r="F65" s="25">
        <v>125</v>
      </c>
      <c r="G65" s="19">
        <f t="shared" si="1"/>
        <v>5.6000000000000005</v>
      </c>
    </row>
    <row r="66" spans="1:7" ht="17.25" thickBot="1" thickTop="1">
      <c r="A66" s="12">
        <v>65</v>
      </c>
      <c r="B66" s="16">
        <v>181</v>
      </c>
      <c r="C66" s="22" t="s">
        <v>5</v>
      </c>
      <c r="D66" s="23" t="s">
        <v>14</v>
      </c>
      <c r="E66" s="24">
        <v>70</v>
      </c>
      <c r="F66" s="25">
        <v>125</v>
      </c>
      <c r="G66" s="19">
        <f aca="true" t="shared" si="2" ref="G66:G97">E66/F66*10</f>
        <v>5.6000000000000005</v>
      </c>
    </row>
    <row r="67" spans="1:7" ht="17.25" thickBot="1" thickTop="1">
      <c r="A67" s="12">
        <v>66</v>
      </c>
      <c r="B67" s="16">
        <v>142</v>
      </c>
      <c r="C67" s="22" t="s">
        <v>12</v>
      </c>
      <c r="D67" s="23" t="s">
        <v>9</v>
      </c>
      <c r="E67" s="24">
        <v>70</v>
      </c>
      <c r="F67" s="25">
        <v>125</v>
      </c>
      <c r="G67" s="19">
        <f t="shared" si="2"/>
        <v>5.6000000000000005</v>
      </c>
    </row>
    <row r="68" spans="1:7" ht="17.25" thickBot="1" thickTop="1">
      <c r="A68" s="12">
        <v>67</v>
      </c>
      <c r="B68" s="16">
        <v>188</v>
      </c>
      <c r="C68" s="22" t="s">
        <v>18</v>
      </c>
      <c r="D68" s="23" t="s">
        <v>9</v>
      </c>
      <c r="E68" s="24">
        <v>70</v>
      </c>
      <c r="F68" s="25">
        <v>125</v>
      </c>
      <c r="G68" s="19">
        <f t="shared" si="2"/>
        <v>5.6000000000000005</v>
      </c>
    </row>
    <row r="69" spans="1:7" ht="17.25" thickBot="1" thickTop="1">
      <c r="A69" s="12">
        <v>68</v>
      </c>
      <c r="B69" s="16">
        <v>187</v>
      </c>
      <c r="C69" s="22" t="s">
        <v>22</v>
      </c>
      <c r="D69" s="23" t="s">
        <v>23</v>
      </c>
      <c r="E69" s="24">
        <v>69</v>
      </c>
      <c r="F69" s="25">
        <v>125</v>
      </c>
      <c r="G69" s="19">
        <f t="shared" si="2"/>
        <v>5.5200000000000005</v>
      </c>
    </row>
    <row r="70" spans="1:7" ht="17.25" thickBot="1" thickTop="1">
      <c r="A70" s="12">
        <v>69</v>
      </c>
      <c r="B70" s="16">
        <v>180</v>
      </c>
      <c r="C70" s="22" t="s">
        <v>12</v>
      </c>
      <c r="D70" s="23" t="s">
        <v>9</v>
      </c>
      <c r="E70" s="24">
        <v>67.5</v>
      </c>
      <c r="F70" s="25">
        <v>125</v>
      </c>
      <c r="G70" s="19">
        <f t="shared" si="2"/>
        <v>5.4</v>
      </c>
    </row>
    <row r="71" spans="1:7" ht="17.25" thickBot="1" thickTop="1">
      <c r="A71" s="12">
        <v>70</v>
      </c>
      <c r="B71" s="16">
        <v>243</v>
      </c>
      <c r="C71" s="22" t="s">
        <v>5</v>
      </c>
      <c r="D71" s="23" t="s">
        <v>6</v>
      </c>
      <c r="E71" s="24">
        <v>66.5</v>
      </c>
      <c r="F71" s="25">
        <v>125</v>
      </c>
      <c r="G71" s="19">
        <f t="shared" si="2"/>
        <v>5.32</v>
      </c>
    </row>
    <row r="72" spans="1:7" ht="17.25" thickBot="1" thickTop="1">
      <c r="A72" s="12">
        <v>71</v>
      </c>
      <c r="B72" s="16">
        <v>154</v>
      </c>
      <c r="C72" s="22" t="s">
        <v>22</v>
      </c>
      <c r="D72" s="23" t="s">
        <v>19</v>
      </c>
      <c r="E72" s="24">
        <v>66.5</v>
      </c>
      <c r="F72" s="25">
        <v>125</v>
      </c>
      <c r="G72" s="19">
        <f t="shared" si="2"/>
        <v>5.32</v>
      </c>
    </row>
    <row r="73" spans="1:7" ht="17.25" thickBot="1" thickTop="1">
      <c r="A73" s="12">
        <v>72</v>
      </c>
      <c r="B73" s="16">
        <v>226</v>
      </c>
      <c r="C73" s="22" t="s">
        <v>15</v>
      </c>
      <c r="D73" s="23" t="s">
        <v>9</v>
      </c>
      <c r="E73" s="24">
        <v>66.5</v>
      </c>
      <c r="F73" s="25">
        <v>125</v>
      </c>
      <c r="G73" s="19">
        <f t="shared" si="2"/>
        <v>5.32</v>
      </c>
    </row>
    <row r="74" spans="1:7" ht="17.25" thickBot="1" thickTop="1">
      <c r="A74" s="12">
        <v>73</v>
      </c>
      <c r="B74" s="16">
        <v>218</v>
      </c>
      <c r="C74" s="22" t="s">
        <v>41</v>
      </c>
      <c r="D74" s="23" t="s">
        <v>21</v>
      </c>
      <c r="E74" s="24">
        <v>65.5</v>
      </c>
      <c r="F74" s="25">
        <v>125</v>
      </c>
      <c r="G74" s="19">
        <f t="shared" si="2"/>
        <v>5.24</v>
      </c>
    </row>
    <row r="75" spans="1:7" ht="17.25" thickBot="1" thickTop="1">
      <c r="A75" s="12">
        <v>74</v>
      </c>
      <c r="B75" s="16">
        <v>227</v>
      </c>
      <c r="C75" s="22" t="s">
        <v>8</v>
      </c>
      <c r="D75" s="23" t="s">
        <v>39</v>
      </c>
      <c r="E75" s="24">
        <v>64</v>
      </c>
      <c r="F75" s="25">
        <v>125</v>
      </c>
      <c r="G75" s="19">
        <f t="shared" si="2"/>
        <v>5.12</v>
      </c>
    </row>
    <row r="76" spans="1:7" ht="17.25" thickBot="1" thickTop="1">
      <c r="A76" s="12">
        <v>75</v>
      </c>
      <c r="B76" s="16">
        <v>144</v>
      </c>
      <c r="C76" s="22" t="s">
        <v>32</v>
      </c>
      <c r="D76" s="23" t="s">
        <v>33</v>
      </c>
      <c r="E76" s="24">
        <v>63</v>
      </c>
      <c r="F76" s="25">
        <v>125</v>
      </c>
      <c r="G76" s="19">
        <f t="shared" si="2"/>
        <v>5.04</v>
      </c>
    </row>
    <row r="77" spans="1:7" ht="17.25" thickBot="1" thickTop="1">
      <c r="A77" s="12">
        <v>76</v>
      </c>
      <c r="B77" s="16">
        <v>236</v>
      </c>
      <c r="C77" s="22" t="s">
        <v>12</v>
      </c>
      <c r="D77" s="23" t="s">
        <v>9</v>
      </c>
      <c r="E77" s="24">
        <v>62.5</v>
      </c>
      <c r="F77" s="25">
        <v>125</v>
      </c>
      <c r="G77" s="19">
        <f t="shared" si="2"/>
        <v>5</v>
      </c>
    </row>
    <row r="78" spans="1:7" ht="17.25" thickBot="1" thickTop="1">
      <c r="A78" s="12">
        <v>77</v>
      </c>
      <c r="B78" s="16">
        <v>217</v>
      </c>
      <c r="C78" s="22" t="s">
        <v>12</v>
      </c>
      <c r="D78" s="23" t="s">
        <v>14</v>
      </c>
      <c r="E78" s="24">
        <v>62</v>
      </c>
      <c r="F78" s="25">
        <v>125</v>
      </c>
      <c r="G78" s="19">
        <f t="shared" si="2"/>
        <v>4.96</v>
      </c>
    </row>
    <row r="79" spans="1:7" ht="17.25" thickBot="1" thickTop="1">
      <c r="A79" s="12">
        <v>78</v>
      </c>
      <c r="B79" s="16">
        <v>162</v>
      </c>
      <c r="C79" s="22" t="s">
        <v>5</v>
      </c>
      <c r="D79" s="23" t="s">
        <v>38</v>
      </c>
      <c r="E79" s="24">
        <v>62</v>
      </c>
      <c r="F79" s="25">
        <v>125</v>
      </c>
      <c r="G79" s="19">
        <f t="shared" si="2"/>
        <v>4.96</v>
      </c>
    </row>
    <row r="80" spans="1:7" ht="17.25" thickBot="1" thickTop="1">
      <c r="A80" s="12">
        <v>79</v>
      </c>
      <c r="B80" s="16">
        <v>199</v>
      </c>
      <c r="C80" s="22" t="s">
        <v>49</v>
      </c>
      <c r="D80" s="23" t="s">
        <v>27</v>
      </c>
      <c r="E80" s="24">
        <v>62</v>
      </c>
      <c r="F80" s="25">
        <v>125</v>
      </c>
      <c r="G80" s="19">
        <f t="shared" si="2"/>
        <v>4.96</v>
      </c>
    </row>
    <row r="81" spans="1:7" ht="17.25" thickBot="1" thickTop="1">
      <c r="A81" s="12">
        <v>80</v>
      </c>
      <c r="B81" s="16">
        <v>167</v>
      </c>
      <c r="C81" s="22" t="s">
        <v>15</v>
      </c>
      <c r="D81" s="23" t="s">
        <v>23</v>
      </c>
      <c r="E81" s="24">
        <v>61.5</v>
      </c>
      <c r="F81" s="25">
        <v>125</v>
      </c>
      <c r="G81" s="19">
        <f t="shared" si="2"/>
        <v>4.92</v>
      </c>
    </row>
    <row r="82" spans="1:7" ht="17.25" thickBot="1" thickTop="1">
      <c r="A82" s="12">
        <v>81</v>
      </c>
      <c r="B82" s="16">
        <v>252</v>
      </c>
      <c r="C82" s="22" t="s">
        <v>12</v>
      </c>
      <c r="D82" s="23" t="s">
        <v>9</v>
      </c>
      <c r="E82" s="24">
        <v>61</v>
      </c>
      <c r="F82" s="25">
        <v>125</v>
      </c>
      <c r="G82" s="19">
        <f t="shared" si="2"/>
        <v>4.88</v>
      </c>
    </row>
    <row r="83" spans="1:7" ht="17.25" thickBot="1" thickTop="1">
      <c r="A83" s="12">
        <v>82</v>
      </c>
      <c r="B83" s="16">
        <v>163</v>
      </c>
      <c r="C83" s="22" t="s">
        <v>15</v>
      </c>
      <c r="D83" s="23" t="s">
        <v>9</v>
      </c>
      <c r="E83" s="24">
        <v>61</v>
      </c>
      <c r="F83" s="25">
        <v>125</v>
      </c>
      <c r="G83" s="19">
        <f t="shared" si="2"/>
        <v>4.88</v>
      </c>
    </row>
    <row r="84" spans="1:7" ht="17.25" thickBot="1" thickTop="1">
      <c r="A84" s="12">
        <v>83</v>
      </c>
      <c r="B84" s="16">
        <v>206</v>
      </c>
      <c r="C84" s="22"/>
      <c r="D84" s="23"/>
      <c r="E84" s="24">
        <v>60.5</v>
      </c>
      <c r="F84" s="25">
        <v>125</v>
      </c>
      <c r="G84" s="19">
        <f t="shared" si="2"/>
        <v>4.84</v>
      </c>
    </row>
    <row r="85" spans="1:7" ht="17.25" thickBot="1" thickTop="1">
      <c r="A85" s="12">
        <v>84</v>
      </c>
      <c r="B85" s="16">
        <v>233</v>
      </c>
      <c r="C85" s="22" t="s">
        <v>5</v>
      </c>
      <c r="D85" s="23" t="s">
        <v>14</v>
      </c>
      <c r="E85" s="24">
        <v>59.5</v>
      </c>
      <c r="F85" s="25">
        <v>125</v>
      </c>
      <c r="G85" s="19">
        <f t="shared" si="2"/>
        <v>4.76</v>
      </c>
    </row>
    <row r="86" spans="1:7" ht="17.25" thickBot="1" thickTop="1">
      <c r="A86" s="12">
        <v>85</v>
      </c>
      <c r="B86" s="16" t="s">
        <v>43</v>
      </c>
      <c r="C86" s="22" t="s">
        <v>5</v>
      </c>
      <c r="D86" s="23" t="s">
        <v>9</v>
      </c>
      <c r="E86" s="24">
        <v>59</v>
      </c>
      <c r="F86" s="25">
        <v>125</v>
      </c>
      <c r="G86" s="19">
        <f t="shared" si="2"/>
        <v>4.72</v>
      </c>
    </row>
    <row r="87" spans="1:7" ht="17.25" thickBot="1" thickTop="1">
      <c r="A87" s="12">
        <v>86</v>
      </c>
      <c r="B87" s="16">
        <v>165</v>
      </c>
      <c r="C87" s="22"/>
      <c r="D87" s="23"/>
      <c r="E87" s="24">
        <v>58.5</v>
      </c>
      <c r="F87" s="25">
        <v>125</v>
      </c>
      <c r="G87" s="19">
        <f t="shared" si="2"/>
        <v>4.680000000000001</v>
      </c>
    </row>
    <row r="88" spans="1:7" ht="17.25" thickBot="1" thickTop="1">
      <c r="A88" s="12">
        <v>87</v>
      </c>
      <c r="B88" s="16">
        <v>177</v>
      </c>
      <c r="C88" s="22" t="s">
        <v>40</v>
      </c>
      <c r="D88" s="23" t="s">
        <v>14</v>
      </c>
      <c r="E88" s="24">
        <v>56</v>
      </c>
      <c r="F88" s="25">
        <v>125</v>
      </c>
      <c r="G88" s="19">
        <f t="shared" si="2"/>
        <v>4.48</v>
      </c>
    </row>
    <row r="89" spans="1:7" ht="17.25" thickBot="1" thickTop="1">
      <c r="A89" s="12">
        <v>88</v>
      </c>
      <c r="B89" s="16">
        <v>230</v>
      </c>
      <c r="C89" s="22" t="s">
        <v>42</v>
      </c>
      <c r="D89" s="23" t="s">
        <v>6</v>
      </c>
      <c r="E89" s="24">
        <v>53.5</v>
      </c>
      <c r="F89" s="25">
        <v>125</v>
      </c>
      <c r="G89" s="19">
        <f t="shared" si="2"/>
        <v>4.28</v>
      </c>
    </row>
    <row r="90" spans="1:7" ht="17.25" thickBot="1" thickTop="1">
      <c r="A90" s="12">
        <v>89</v>
      </c>
      <c r="B90" s="16">
        <v>151</v>
      </c>
      <c r="C90" s="22" t="s">
        <v>30</v>
      </c>
      <c r="D90" s="23" t="s">
        <v>31</v>
      </c>
      <c r="E90" s="24">
        <v>52</v>
      </c>
      <c r="F90" s="25">
        <v>125</v>
      </c>
      <c r="G90" s="19">
        <f t="shared" si="2"/>
        <v>4.16</v>
      </c>
    </row>
    <row r="91" spans="1:7" ht="17.25" thickBot="1" thickTop="1">
      <c r="A91" s="12">
        <v>90</v>
      </c>
      <c r="B91" s="16">
        <v>184</v>
      </c>
      <c r="C91" s="22" t="s">
        <v>16</v>
      </c>
      <c r="D91" s="23" t="s">
        <v>17</v>
      </c>
      <c r="E91" s="24">
        <v>51.5</v>
      </c>
      <c r="F91" s="25">
        <v>125</v>
      </c>
      <c r="G91" s="19">
        <f t="shared" si="2"/>
        <v>4.12</v>
      </c>
    </row>
    <row r="92" spans="1:7" ht="17.25" thickBot="1" thickTop="1">
      <c r="A92" s="12">
        <v>91</v>
      </c>
      <c r="B92" s="16">
        <v>234</v>
      </c>
      <c r="C92" s="22" t="s">
        <v>45</v>
      </c>
      <c r="D92" s="23" t="s">
        <v>33</v>
      </c>
      <c r="E92" s="24">
        <v>50.5</v>
      </c>
      <c r="F92" s="25">
        <v>125</v>
      </c>
      <c r="G92" s="19">
        <f t="shared" si="2"/>
        <v>4.04</v>
      </c>
    </row>
    <row r="93" spans="1:7" ht="17.25" thickBot="1" thickTop="1">
      <c r="A93" s="12">
        <v>92</v>
      </c>
      <c r="B93" s="16">
        <v>238</v>
      </c>
      <c r="C93" s="22" t="s">
        <v>5</v>
      </c>
      <c r="D93" s="23" t="s">
        <v>27</v>
      </c>
      <c r="E93" s="24">
        <v>48</v>
      </c>
      <c r="F93" s="25">
        <v>125</v>
      </c>
      <c r="G93" s="19">
        <f t="shared" si="2"/>
        <v>3.84</v>
      </c>
    </row>
    <row r="94" spans="1:7" ht="17.25" thickBot="1" thickTop="1">
      <c r="A94" s="12">
        <v>93</v>
      </c>
      <c r="B94" s="16">
        <v>157</v>
      </c>
      <c r="C94" s="22" t="s">
        <v>44</v>
      </c>
      <c r="D94" s="23" t="s">
        <v>9</v>
      </c>
      <c r="E94" s="24">
        <v>44.5</v>
      </c>
      <c r="F94" s="25">
        <v>125</v>
      </c>
      <c r="G94" s="19">
        <f t="shared" si="2"/>
        <v>3.5599999999999996</v>
      </c>
    </row>
    <row r="95" spans="1:7" ht="17.25" thickBot="1" thickTop="1">
      <c r="A95" s="12">
        <v>94</v>
      </c>
      <c r="B95" s="16">
        <v>256</v>
      </c>
      <c r="C95" s="22" t="s">
        <v>37</v>
      </c>
      <c r="D95" s="23" t="s">
        <v>13</v>
      </c>
      <c r="E95" s="24">
        <v>41.5</v>
      </c>
      <c r="F95" s="25">
        <v>125</v>
      </c>
      <c r="G95" s="19">
        <f t="shared" si="2"/>
        <v>3.3200000000000003</v>
      </c>
    </row>
    <row r="96" spans="1:10" ht="17.25" thickBot="1" thickTop="1">
      <c r="A96" s="12">
        <v>95</v>
      </c>
      <c r="B96" s="16">
        <v>147</v>
      </c>
      <c r="C96" s="22" t="s">
        <v>15</v>
      </c>
      <c r="D96" s="23" t="s">
        <v>9</v>
      </c>
      <c r="E96" s="24">
        <v>35</v>
      </c>
      <c r="F96" s="25">
        <v>125</v>
      </c>
      <c r="G96" s="19">
        <f t="shared" si="2"/>
        <v>2.8000000000000003</v>
      </c>
      <c r="H96" s="7" t="s">
        <v>51</v>
      </c>
      <c r="I96" s="7"/>
      <c r="J96" s="8"/>
    </row>
    <row r="97" spans="1:7" ht="17.25" thickBot="1" thickTop="1">
      <c r="A97" s="12">
        <v>96</v>
      </c>
      <c r="B97" s="16">
        <v>231</v>
      </c>
      <c r="C97" s="22" t="s">
        <v>47</v>
      </c>
      <c r="D97" s="23" t="s">
        <v>48</v>
      </c>
      <c r="E97" s="24">
        <v>0</v>
      </c>
      <c r="F97" s="25">
        <v>0</v>
      </c>
      <c r="G97" s="19">
        <v>0</v>
      </c>
    </row>
    <row r="98" spans="1:7" ht="17.25" thickBot="1" thickTop="1">
      <c r="A98" s="12">
        <v>97</v>
      </c>
      <c r="B98" s="16">
        <v>214</v>
      </c>
      <c r="C98" s="14" t="s">
        <v>54</v>
      </c>
      <c r="D98" s="14"/>
      <c r="E98" s="14"/>
      <c r="F98" s="14"/>
      <c r="G98" s="20">
        <v>0</v>
      </c>
    </row>
    <row r="99" spans="1:7" ht="17.25" thickBot="1" thickTop="1">
      <c r="A99" s="12">
        <v>98</v>
      </c>
      <c r="B99" s="16">
        <v>220</v>
      </c>
      <c r="C99" s="14"/>
      <c r="D99" s="9"/>
      <c r="E99" s="9"/>
      <c r="F99" s="14"/>
      <c r="G99" s="20">
        <v>0</v>
      </c>
    </row>
    <row r="100" spans="1:7" ht="17.25" thickBot="1" thickTop="1">
      <c r="A100" s="12">
        <v>99</v>
      </c>
      <c r="B100" s="16">
        <v>164</v>
      </c>
      <c r="C100" s="14"/>
      <c r="D100" s="9"/>
      <c r="E100" s="9"/>
      <c r="F100" s="14"/>
      <c r="G100" s="20">
        <v>0</v>
      </c>
    </row>
    <row r="101" spans="1:7" ht="17.25" thickBot="1" thickTop="1">
      <c r="A101" s="12">
        <v>100</v>
      </c>
      <c r="B101" s="16">
        <v>259</v>
      </c>
      <c r="C101" s="14"/>
      <c r="D101" s="9"/>
      <c r="E101" s="9"/>
      <c r="F101" s="14"/>
      <c r="G101" s="20">
        <v>0</v>
      </c>
    </row>
    <row r="102" spans="1:7" ht="17.25" thickBot="1" thickTop="1">
      <c r="A102" s="12">
        <v>101</v>
      </c>
      <c r="B102" s="16">
        <v>237</v>
      </c>
      <c r="C102" s="14"/>
      <c r="D102" s="9"/>
      <c r="E102" s="9"/>
      <c r="F102" s="14"/>
      <c r="G102" s="20">
        <v>0</v>
      </c>
    </row>
    <row r="103" spans="1:7" ht="17.25" thickBot="1" thickTop="1">
      <c r="A103" s="12">
        <v>102</v>
      </c>
      <c r="B103" s="16">
        <v>225</v>
      </c>
      <c r="C103" s="14"/>
      <c r="D103" s="9"/>
      <c r="E103" s="9"/>
      <c r="F103" s="14"/>
      <c r="G103" s="20">
        <v>0</v>
      </c>
    </row>
    <row r="104" spans="1:7" ht="17.25" thickBot="1" thickTop="1">
      <c r="A104" s="12">
        <v>103</v>
      </c>
      <c r="B104" s="16">
        <v>189</v>
      </c>
      <c r="C104" s="14"/>
      <c r="D104" s="9"/>
      <c r="E104" s="9"/>
      <c r="F104" s="14"/>
      <c r="G104" s="20">
        <v>0</v>
      </c>
    </row>
    <row r="105" spans="1:7" ht="17.25" thickBot="1" thickTop="1">
      <c r="A105" s="12">
        <v>104</v>
      </c>
      <c r="B105" s="16">
        <v>172</v>
      </c>
      <c r="C105" s="14"/>
      <c r="D105" s="9"/>
      <c r="E105" s="9"/>
      <c r="F105" s="14"/>
      <c r="G105" s="20">
        <v>0</v>
      </c>
    </row>
    <row r="106" spans="1:7" ht="17.25" thickBot="1" thickTop="1">
      <c r="A106" s="12">
        <v>105</v>
      </c>
      <c r="B106" s="16">
        <v>175</v>
      </c>
      <c r="C106" s="14"/>
      <c r="D106" s="9"/>
      <c r="E106" s="9"/>
      <c r="F106" s="14"/>
      <c r="G106" s="20">
        <v>0</v>
      </c>
    </row>
    <row r="107" spans="1:7" ht="17.25" thickBot="1" thickTop="1">
      <c r="A107" s="12">
        <v>106</v>
      </c>
      <c r="B107" s="16">
        <v>261</v>
      </c>
      <c r="C107" s="14"/>
      <c r="D107" s="9"/>
      <c r="E107" s="9"/>
      <c r="F107" s="14"/>
      <c r="G107" s="20">
        <v>0</v>
      </c>
    </row>
    <row r="108" spans="1:7" ht="17.25" thickBot="1" thickTop="1">
      <c r="A108" s="12">
        <v>107</v>
      </c>
      <c r="B108" s="16">
        <v>166</v>
      </c>
      <c r="C108" s="14"/>
      <c r="D108" s="9"/>
      <c r="E108" s="9"/>
      <c r="F108" s="14"/>
      <c r="G108" s="20">
        <v>0</v>
      </c>
    </row>
    <row r="109" spans="1:7" ht="17.25" thickBot="1" thickTop="1">
      <c r="A109" s="12">
        <v>108</v>
      </c>
      <c r="B109" s="16">
        <v>193</v>
      </c>
      <c r="C109" s="14"/>
      <c r="D109" s="9"/>
      <c r="E109" s="9"/>
      <c r="F109" s="14"/>
      <c r="G109" s="20">
        <v>0</v>
      </c>
    </row>
    <row r="110" spans="1:7" ht="17.25" thickBot="1" thickTop="1">
      <c r="A110" s="12">
        <v>109</v>
      </c>
      <c r="B110" s="16">
        <v>249</v>
      </c>
      <c r="C110" s="14"/>
      <c r="D110" s="9"/>
      <c r="E110" s="9"/>
      <c r="F110" s="14"/>
      <c r="G110" s="20">
        <v>0</v>
      </c>
    </row>
    <row r="111" spans="1:7" ht="17.25" thickBot="1" thickTop="1">
      <c r="A111" s="12">
        <v>110</v>
      </c>
      <c r="B111" s="16">
        <v>141</v>
      </c>
      <c r="C111" s="14"/>
      <c r="D111" s="9"/>
      <c r="E111" s="9"/>
      <c r="F111" s="14"/>
      <c r="G111" s="20">
        <v>0</v>
      </c>
    </row>
    <row r="112" spans="1:7" ht="17.25" thickBot="1" thickTop="1">
      <c r="A112" s="12">
        <v>111</v>
      </c>
      <c r="B112" s="16">
        <v>191</v>
      </c>
      <c r="C112" s="14"/>
      <c r="D112" s="9"/>
      <c r="E112" s="9"/>
      <c r="F112" s="14"/>
      <c r="G112" s="20">
        <v>0</v>
      </c>
    </row>
    <row r="113" spans="1:7" ht="17.25" thickBot="1" thickTop="1">
      <c r="A113" s="12">
        <v>112</v>
      </c>
      <c r="B113" s="16">
        <v>221</v>
      </c>
      <c r="C113" s="14"/>
      <c r="D113" s="9"/>
      <c r="E113" s="9"/>
      <c r="F113" s="14"/>
      <c r="G113" s="20">
        <v>0</v>
      </c>
    </row>
    <row r="114" spans="1:7" ht="17.25" thickBot="1" thickTop="1">
      <c r="A114" s="12">
        <v>113</v>
      </c>
      <c r="B114" s="16">
        <v>174</v>
      </c>
      <c r="C114" s="14"/>
      <c r="D114" s="9"/>
      <c r="E114" s="9"/>
      <c r="F114" s="14"/>
      <c r="G114" s="20">
        <v>0</v>
      </c>
    </row>
    <row r="115" spans="1:7" ht="17.25" thickBot="1" thickTop="1">
      <c r="A115" s="12">
        <v>114</v>
      </c>
      <c r="B115" s="16">
        <v>247</v>
      </c>
      <c r="C115" s="14"/>
      <c r="D115" s="9"/>
      <c r="E115" s="9"/>
      <c r="F115" s="14"/>
      <c r="G115" s="20">
        <v>0</v>
      </c>
    </row>
    <row r="116" spans="1:7" ht="17.25" thickBot="1" thickTop="1">
      <c r="A116" s="12">
        <v>115</v>
      </c>
      <c r="B116" s="16">
        <v>245</v>
      </c>
      <c r="C116" s="14"/>
      <c r="D116" s="9"/>
      <c r="E116" s="9"/>
      <c r="F116" s="14"/>
      <c r="G116" s="20">
        <v>0</v>
      </c>
    </row>
    <row r="117" spans="1:7" ht="17.25" thickBot="1" thickTop="1">
      <c r="A117" s="12">
        <v>116</v>
      </c>
      <c r="B117" s="16">
        <v>254</v>
      </c>
      <c r="C117" s="14"/>
      <c r="D117" s="9"/>
      <c r="E117" s="9"/>
      <c r="F117" s="14"/>
      <c r="G117" s="20">
        <v>0</v>
      </c>
    </row>
    <row r="118" spans="1:7" ht="17.25" thickBot="1" thickTop="1">
      <c r="A118" s="12">
        <v>117</v>
      </c>
      <c r="B118" s="16">
        <v>257</v>
      </c>
      <c r="C118" s="14"/>
      <c r="D118" s="9"/>
      <c r="E118" s="9"/>
      <c r="F118" s="14"/>
      <c r="G118" s="20">
        <v>0</v>
      </c>
    </row>
    <row r="119" spans="1:7" ht="17.25" thickBot="1" thickTop="1">
      <c r="A119" s="13">
        <v>118</v>
      </c>
      <c r="B119" s="17">
        <v>207</v>
      </c>
      <c r="C119" s="10"/>
      <c r="D119" s="10"/>
      <c r="E119" s="10"/>
      <c r="F119" s="10"/>
      <c r="G119" s="21">
        <v>0</v>
      </c>
    </row>
    <row r="120" ht="15">
      <c r="C120" s="2"/>
    </row>
  </sheetData>
  <sheetProtection/>
  <mergeCells count="2">
    <mergeCell ref="H96:J96"/>
    <mergeCell ref="C98:F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2020-10-30T10:46:00Z</dcterms:created>
  <dcterms:modified xsi:type="dcterms:W3CDTF">2020-10-30T11:29:01Z</dcterms:modified>
  <cp:category/>
  <cp:version/>
  <cp:contentType/>
  <cp:contentStatus/>
</cp:coreProperties>
</file>